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Inv opg 13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E9" i="1"/>
  <c r="E7"/>
</calcChain>
</file>

<file path=xl/sharedStrings.xml><?xml version="1.0" encoding="utf-8"?>
<sst xmlns="http://schemas.openxmlformats.org/spreadsheetml/2006/main" count="31" uniqueCount="30">
  <si>
    <t>Opgave 13.</t>
  </si>
  <si>
    <t>Opgaverne er beregnet til at blive diskuteret og løst på klassen.</t>
  </si>
  <si>
    <t>Derfor kun vist meget få svar på de stillede spørgsmål.</t>
  </si>
  <si>
    <t>13.1.</t>
  </si>
  <si>
    <t>Tilbagebetalingstid</t>
  </si>
  <si>
    <t>år</t>
  </si>
  <si>
    <t>Intern rente</t>
  </si>
  <si>
    <t>a.</t>
  </si>
  <si>
    <t>Løses på klassen</t>
  </si>
  <si>
    <t xml:space="preserve"> </t>
  </si>
  <si>
    <t>b, c, d</t>
  </si>
  <si>
    <t>13.3.</t>
  </si>
  <si>
    <t>13.2.</t>
  </si>
  <si>
    <t>13.4.</t>
  </si>
  <si>
    <r>
      <t xml:space="preserve"> 20 x Årlig beparelse / Investeringsudgiften  </t>
    </r>
    <r>
      <rPr>
        <sz val="12"/>
        <color theme="1"/>
        <rFont val="Calibri"/>
        <family val="2"/>
      </rPr>
      <t>≥  1,33</t>
    </r>
  </si>
  <si>
    <r>
      <t xml:space="preserve">Årlig besparelse / Investeringsudgiften   </t>
    </r>
    <r>
      <rPr>
        <sz val="12"/>
        <color theme="1"/>
        <rFont val="Calibri"/>
        <family val="2"/>
      </rPr>
      <t>≥   1,33 / 20</t>
    </r>
  </si>
  <si>
    <r>
      <t xml:space="preserve">Investeringsudgift / Årlig besparelse  </t>
    </r>
    <r>
      <rPr>
        <sz val="12"/>
        <color theme="1"/>
        <rFont val="Calibri"/>
        <family val="2"/>
      </rPr>
      <t>≤   20 / 1,33</t>
    </r>
  </si>
  <si>
    <t>b.</t>
  </si>
  <si>
    <t>c.</t>
  </si>
  <si>
    <t>d.</t>
  </si>
  <si>
    <t>Man kan ræsonnere sig frem til tallet. Det kan også beregnes.</t>
  </si>
  <si>
    <t>13.5.</t>
  </si>
  <si>
    <t>Klasseopgave.</t>
  </si>
  <si>
    <t xml:space="preserve">e. </t>
  </si>
  <si>
    <t>f.</t>
  </si>
  <si>
    <t xml:space="preserve">Beregn dernæst den årlige besparelse. </t>
  </si>
  <si>
    <r>
      <t xml:space="preserve">Tilbagebetalingstiden   </t>
    </r>
    <r>
      <rPr>
        <b/>
        <u/>
        <sz val="12"/>
        <color theme="1"/>
        <rFont val="Calibri"/>
        <family val="2"/>
      </rPr>
      <t>≤   15 år  . Maksimalt 15 år.</t>
    </r>
  </si>
  <si>
    <t xml:space="preserve">Beregningstip: Sæt investeringsudgiften til f.eks.  1000 kr. </t>
  </si>
  <si>
    <t>Opstil så ligningen til bestemmelse af den effektive rente og løs problemet.</t>
  </si>
  <si>
    <t>Prøv også at beregne forrentningen, hvis levetiden er 20 år som skønnet lyder på.</t>
  </si>
</sst>
</file>

<file path=xl/styles.xml><?xml version="1.0" encoding="utf-8"?>
<styleSheet xmlns="http://schemas.openxmlformats.org/spreadsheetml/2006/main">
  <numFmts count="1">
    <numFmt numFmtId="167" formatCode="0.0%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67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ill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/>
  </sheetViews>
  <sheetFormatPr defaultRowHeight="14.4"/>
  <cols>
    <col min="5" max="5" width="9.5546875" customWidth="1"/>
  </cols>
  <sheetData>
    <row r="1" spans="1:9" ht="18">
      <c r="A1" s="1" t="s">
        <v>0</v>
      </c>
    </row>
    <row r="3" spans="1:9" ht="15.6">
      <c r="A3" s="2" t="s">
        <v>1</v>
      </c>
    </row>
    <row r="4" spans="1:9" ht="15.6">
      <c r="A4" s="2" t="s">
        <v>2</v>
      </c>
    </row>
    <row r="6" spans="1:9" ht="15.6">
      <c r="A6" s="2" t="s">
        <v>3</v>
      </c>
    </row>
    <row r="7" spans="1:9" ht="15.6">
      <c r="A7" s="5" t="s">
        <v>7</v>
      </c>
      <c r="B7" s="2" t="s">
        <v>4</v>
      </c>
      <c r="C7" s="2"/>
      <c r="D7" s="2"/>
      <c r="E7" s="3">
        <f>40000/3000</f>
        <v>13.333333333333334</v>
      </c>
      <c r="F7" s="2" t="s">
        <v>5</v>
      </c>
    </row>
    <row r="9" spans="1:9" ht="15.6">
      <c r="B9" s="2" t="s">
        <v>6</v>
      </c>
      <c r="E9" s="4">
        <f>RATE(50,3000,-40000,0)</f>
        <v>7.2761815212295466E-2</v>
      </c>
    </row>
    <row r="10" spans="1:9">
      <c r="I10" s="7"/>
    </row>
    <row r="11" spans="1:9" ht="15.6">
      <c r="A11" s="2" t="s">
        <v>10</v>
      </c>
      <c r="B11" s="2" t="s">
        <v>8</v>
      </c>
      <c r="C11" s="2"/>
    </row>
    <row r="13" spans="1:9">
      <c r="A13" t="s">
        <v>12</v>
      </c>
      <c r="B13" s="6"/>
    </row>
    <row r="14" spans="1:9">
      <c r="A14" t="s">
        <v>11</v>
      </c>
    </row>
    <row r="15" spans="1:9" ht="15.6">
      <c r="A15" s="2" t="s">
        <v>13</v>
      </c>
    </row>
    <row r="16" spans="1:9">
      <c r="A16" t="s">
        <v>7</v>
      </c>
    </row>
    <row r="17" spans="1:9" ht="15.6">
      <c r="A17" t="s">
        <v>17</v>
      </c>
      <c r="B17" s="2" t="s">
        <v>14</v>
      </c>
    </row>
    <row r="19" spans="1:9" ht="15.6">
      <c r="B19" s="2" t="s">
        <v>15</v>
      </c>
    </row>
    <row r="21" spans="1:9" ht="15.6">
      <c r="B21" s="2" t="s">
        <v>16</v>
      </c>
    </row>
    <row r="23" spans="1:9" ht="15.6">
      <c r="B23" s="8" t="s">
        <v>26</v>
      </c>
    </row>
    <row r="24" spans="1:9" ht="15.6">
      <c r="A24" s="2" t="s">
        <v>18</v>
      </c>
    </row>
    <row r="25" spans="1:9" ht="15.6">
      <c r="A25" s="2" t="s">
        <v>19</v>
      </c>
      <c r="B25" s="2" t="s">
        <v>20</v>
      </c>
    </row>
    <row r="26" spans="1:9" ht="15.6">
      <c r="B26" s="2" t="s">
        <v>27</v>
      </c>
    </row>
    <row r="27" spans="1:9" ht="15.6">
      <c r="B27" s="2" t="s">
        <v>25</v>
      </c>
      <c r="F27" t="s">
        <v>9</v>
      </c>
    </row>
    <row r="28" spans="1:9" ht="15.6">
      <c r="B28" s="2" t="s">
        <v>28</v>
      </c>
      <c r="C28" s="2"/>
      <c r="D28" s="2"/>
      <c r="E28" s="2"/>
      <c r="F28" s="2"/>
      <c r="G28" s="2"/>
      <c r="H28" s="2"/>
      <c r="I28" s="2"/>
    </row>
    <row r="30" spans="1:9" ht="15.6">
      <c r="B30" s="2" t="s">
        <v>29</v>
      </c>
    </row>
    <row r="31" spans="1:9" ht="15.6">
      <c r="A31" s="2" t="s">
        <v>23</v>
      </c>
    </row>
    <row r="32" spans="1:9">
      <c r="A32" t="s">
        <v>24</v>
      </c>
    </row>
    <row r="34" spans="1:2" ht="15.6">
      <c r="A34" s="2" t="s">
        <v>21</v>
      </c>
      <c r="B34" s="2" t="s">
        <v>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Inv opg 13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dcterms:created xsi:type="dcterms:W3CDTF">2014-01-18T16:51:55Z</dcterms:created>
  <dcterms:modified xsi:type="dcterms:W3CDTF">2014-01-18T18:49:57Z</dcterms:modified>
</cp:coreProperties>
</file>